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I:\My Drive\IITH_Work\SharmaG_lab\Richa_PhD_tab\Aconitum_chloroplast_genomics\comparative_chl_genomics\article_write_up\tables\"/>
    </mc:Choice>
  </mc:AlternateContent>
  <xr:revisionPtr revIDLastSave="0" documentId="13_ncr:1_{CF8BA7CE-D1BA-48C2-B04C-D0EE6E6D1D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<sst xmlns="http://schemas.openxmlformats.org/spreadsheetml/2006/main" count="44" uniqueCount="44">
  <si>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gene</t>
  </si>
  <si>
    <t>average_ka/ks</t>
  </si>
  <si>
    <t>avg_ka</t>
  </si>
  <si>
    <t>avg_ks</t>
  </si>
  <si>
    <t>petA</t>
  </si>
  <si>
    <t>petB</t>
  </si>
  <si>
    <t>petD</t>
  </si>
  <si>
    <t>atpA</t>
  </si>
  <si>
    <t>atpB</t>
  </si>
  <si>
    <t>atpE</t>
  </si>
  <si>
    <t>atpF</t>
  </si>
  <si>
    <t>atpI</t>
  </si>
  <si>
    <t>ndhA</t>
  </si>
  <si>
    <t>ndhB</t>
  </si>
  <si>
    <t>ndhC</t>
  </si>
  <si>
    <t>ndhF</t>
  </si>
  <si>
    <t>ndhG</t>
  </si>
  <si>
    <t>ndhH</t>
  </si>
  <si>
    <t>ndhI</t>
  </si>
  <si>
    <t>psbA</t>
  </si>
  <si>
    <t>psbB</t>
  </si>
  <si>
    <t>psbD</t>
  </si>
  <si>
    <t>rpl22</t>
  </si>
  <si>
    <t>rpoA</t>
  </si>
  <si>
    <t>rpoB</t>
  </si>
  <si>
    <t>rpoC1</t>
  </si>
  <si>
    <t>rpoC2</t>
  </si>
  <si>
    <t>rps11</t>
  </si>
  <si>
    <t>rps12</t>
  </si>
  <si>
    <t>rps14</t>
  </si>
  <si>
    <t>rps18</t>
  </si>
  <si>
    <t>rps2</t>
  </si>
  <si>
    <t>rps3</t>
  </si>
  <si>
    <t>rps4</t>
  </si>
  <si>
    <t>rps7</t>
  </si>
  <si>
    <t>rps8</t>
  </si>
  <si>
    <t>ycf3</t>
  </si>
  <si>
    <t>ycf4</t>
  </si>
  <si>
    <t>accD</t>
  </si>
  <si>
    <t>ccsA</t>
  </si>
  <si>
    <t>cemA</t>
  </si>
  <si>
    <t>clpP</t>
  </si>
  <si>
    <t>matK</t>
  </si>
  <si>
    <t>rbcL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</si>
</sst>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5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>
      <selection activeCell="B4" sqref="B4"/>
    </sheetView>
  </sheetViews>
  <sheetFormatPr defaultRowHeight="14.4" x14ac:dyDescent="0.3"/>
  <cols>
    <col min="1" max="1" width="8.88671875" style="3"/>
    <col min="2" max="4" width="16.21875" style="1" customWidth="1"/>
  </cols>
  <sheetData>
    <row r="1" spans="1:4" x14ac:dyDescent="0.3">
      <c r="A1" s="3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3" t="s">
        <v>4</v>
      </c>
      <c r="B2" s="1">
        <v>2.0692099999999999E-4</v>
      </c>
      <c r="C2" s="1">
        <v>1.0346000000000001E-3</v>
      </c>
      <c r="D2" s="1">
        <v>8.4528899999999994E-3</v>
      </c>
    </row>
    <row r="3" spans="1:4" x14ac:dyDescent="0.3">
      <c r="A3" s="3" t="s">
        <v>5</v>
      </c>
      <c r="B3" s="1">
        <v>0</v>
      </c>
      <c r="C3" s="1">
        <v>0</v>
      </c>
      <c r="D3" s="1">
        <v>9.5011799999999997E-3</v>
      </c>
    </row>
    <row r="4" spans="1:4" x14ac:dyDescent="0.3">
      <c r="A4" s="3" t="s">
        <v>6</v>
      </c>
      <c r="B4" s="1">
        <v>5.3324899999999996E-4</v>
      </c>
      <c r="C4" s="1">
        <v>2.6662499999999998E-3</v>
      </c>
      <c r="D4" s="1">
        <v>9.2297200000000003E-3</v>
      </c>
    </row>
    <row r="5" spans="1:4" x14ac:dyDescent="0.3">
      <c r="A5" s="3" t="s">
        <v>7</v>
      </c>
      <c r="B5" s="1">
        <v>9.8704700000000004E-5</v>
      </c>
      <c r="C5" s="1">
        <v>4.9352300000000005E-4</v>
      </c>
      <c r="D5" s="1">
        <v>9.9931499999999993E-3</v>
      </c>
    </row>
    <row r="6" spans="1:4" x14ac:dyDescent="0.3">
      <c r="A6" s="3" t="s">
        <v>8</v>
      </c>
      <c r="B6" s="1">
        <v>2.6400399999999997E-4</v>
      </c>
      <c r="C6" s="1">
        <v>1.3200200000000001E-3</v>
      </c>
      <c r="D6" s="1">
        <v>9.28205E-3</v>
      </c>
    </row>
    <row r="7" spans="1:4" x14ac:dyDescent="0.3">
      <c r="A7" s="3" t="s">
        <v>9</v>
      </c>
      <c r="B7" s="1">
        <v>3.4927500000000002E-4</v>
      </c>
      <c r="C7" s="1">
        <v>1.7463699999999999E-3</v>
      </c>
      <c r="D7" s="1">
        <v>1.1238E-2</v>
      </c>
    </row>
    <row r="8" spans="1:4" x14ac:dyDescent="0.3">
      <c r="A8" s="3" t="s">
        <v>10</v>
      </c>
      <c r="B8" s="1">
        <v>7.46625E-4</v>
      </c>
      <c r="C8" s="1">
        <v>3.7331199999999999E-3</v>
      </c>
      <c r="D8" s="1">
        <v>1.2396300000000001E-2</v>
      </c>
    </row>
    <row r="9" spans="1:4" x14ac:dyDescent="0.3">
      <c r="A9" s="3" t="s">
        <v>11</v>
      </c>
      <c r="B9" s="1">
        <v>1.94656E-4</v>
      </c>
      <c r="C9" s="1">
        <v>9.7327899999999996E-4</v>
      </c>
      <c r="D9" s="1">
        <v>1.8057900000000002E-2</v>
      </c>
    </row>
    <row r="10" spans="1:4" x14ac:dyDescent="0.3">
      <c r="A10" s="3" t="s">
        <v>12</v>
      </c>
      <c r="B10" s="1">
        <v>3.5487000000000002E-4</v>
      </c>
      <c r="C10" s="1">
        <v>1.7743500000000001E-3</v>
      </c>
      <c r="D10" s="1">
        <v>1.0531799999999999E-2</v>
      </c>
    </row>
    <row r="11" spans="1:4" x14ac:dyDescent="0.3">
      <c r="A11" s="3" t="s">
        <v>13</v>
      </c>
      <c r="B11" s="1">
        <v>8.7616599999999997E-5</v>
      </c>
      <c r="C11" s="1">
        <v>4.3808300000000003E-4</v>
      </c>
      <c r="D11" s="1">
        <v>3.7146599999999998E-4</v>
      </c>
    </row>
    <row r="12" spans="1:4" x14ac:dyDescent="0.3">
      <c r="A12" s="3" t="s">
        <v>14</v>
      </c>
      <c r="B12" s="1">
        <v>1.1671399999999999E-4</v>
      </c>
      <c r="C12" s="1">
        <v>5.8356800000000002E-4</v>
      </c>
      <c r="D12" s="1">
        <v>1.4841E-2</v>
      </c>
    </row>
    <row r="13" spans="1:4" x14ac:dyDescent="0.3">
      <c r="A13" s="3" t="s">
        <v>15</v>
      </c>
      <c r="B13" s="1">
        <v>9.3229499999999998E-4</v>
      </c>
      <c r="C13" s="1">
        <v>4.66147E-3</v>
      </c>
      <c r="D13" s="1">
        <v>1.3210599999999999E-2</v>
      </c>
    </row>
    <row r="14" spans="1:4" x14ac:dyDescent="0.3">
      <c r="A14" s="3" t="s">
        <v>16</v>
      </c>
      <c r="B14" s="1">
        <v>7.9885299999999998E-4</v>
      </c>
      <c r="C14" s="1">
        <v>3.9942600000000003E-3</v>
      </c>
      <c r="D14" s="1">
        <v>1.3810599999999999E-2</v>
      </c>
    </row>
    <row r="15" spans="1:4" x14ac:dyDescent="0.3">
      <c r="A15" s="3" t="s">
        <v>17</v>
      </c>
      <c r="B15" s="1">
        <v>3.2888999999999998E-4</v>
      </c>
      <c r="C15" s="1">
        <v>1.64445E-3</v>
      </c>
      <c r="D15" s="1">
        <v>2.2764599999999999E-2</v>
      </c>
    </row>
    <row r="16" spans="1:4" x14ac:dyDescent="0.3">
      <c r="A16" s="3" t="s">
        <v>18</v>
      </c>
      <c r="B16" s="1">
        <v>1.60903E-4</v>
      </c>
      <c r="C16" s="1">
        <v>8.04515E-4</v>
      </c>
      <c r="D16" s="1">
        <v>1.3046200000000001E-2</v>
      </c>
    </row>
    <row r="17" spans="1:4" x14ac:dyDescent="0.3">
      <c r="A17" s="3" t="s">
        <v>19</v>
      </c>
      <c r="B17" s="1">
        <v>1.2790500000000001E-5</v>
      </c>
      <c r="C17" s="1">
        <v>6.3952600000000002E-5</v>
      </c>
      <c r="D17" s="1">
        <v>1.31606E-2</v>
      </c>
    </row>
    <row r="18" spans="1:4" x14ac:dyDescent="0.3">
      <c r="A18" s="3" t="s">
        <v>20</v>
      </c>
      <c r="B18" s="1">
        <v>1.58653E-4</v>
      </c>
      <c r="C18" s="1">
        <v>7.9326400000000001E-4</v>
      </c>
      <c r="D18" s="1">
        <v>1.08007E-2</v>
      </c>
    </row>
    <row r="19" spans="1:4" x14ac:dyDescent="0.3">
      <c r="A19" s="3" t="s">
        <v>21</v>
      </c>
      <c r="B19" s="1">
        <v>0</v>
      </c>
      <c r="C19" s="1">
        <v>0</v>
      </c>
      <c r="D19" s="1">
        <v>9.9239800000000006E-3</v>
      </c>
    </row>
    <row r="20" spans="1:4" x14ac:dyDescent="0.3">
      <c r="A20" s="3" t="s">
        <v>22</v>
      </c>
      <c r="B20" s="1">
        <v>5.2293100000000003E-4</v>
      </c>
      <c r="C20" s="1">
        <v>2.61466E-3</v>
      </c>
      <c r="D20" s="1">
        <v>4.8435600000000002E-3</v>
      </c>
    </row>
    <row r="21" spans="1:4" x14ac:dyDescent="0.3">
      <c r="A21" s="3" t="s">
        <v>23</v>
      </c>
      <c r="B21" s="1">
        <v>1.0063100000000001E-3</v>
      </c>
      <c r="C21" s="1">
        <v>5.0315300000000002E-3</v>
      </c>
      <c r="D21" s="1">
        <v>1.89567E-2</v>
      </c>
    </row>
    <row r="22" spans="1:4" x14ac:dyDescent="0.3">
      <c r="A22" s="3" t="s">
        <v>24</v>
      </c>
      <c r="B22" s="1">
        <v>3.5846100000000002E-4</v>
      </c>
      <c r="C22" s="1">
        <v>1.7922999999999999E-3</v>
      </c>
      <c r="D22" s="1">
        <v>7.3901100000000001E-3</v>
      </c>
    </row>
    <row r="23" spans="1:4" x14ac:dyDescent="0.3">
      <c r="A23" s="3" t="s">
        <v>25</v>
      </c>
      <c r="B23" s="1">
        <v>3.4237999999999998E-3</v>
      </c>
      <c r="C23" s="1">
        <v>1.7118999999999999E-2</v>
      </c>
      <c r="D23" s="1">
        <v>1.47989E-2</v>
      </c>
    </row>
    <row r="24" spans="1:4" x14ac:dyDescent="0.3">
      <c r="A24" s="3" t="s">
        <v>26</v>
      </c>
      <c r="B24" s="1">
        <v>7.2224300000000002E-4</v>
      </c>
      <c r="C24" s="1">
        <v>3.6112100000000001E-3</v>
      </c>
      <c r="D24" s="1">
        <v>1.0615899999999999E-2</v>
      </c>
    </row>
    <row r="25" spans="1:4" x14ac:dyDescent="0.3">
      <c r="A25" s="3" t="s">
        <v>27</v>
      </c>
      <c r="B25" s="1">
        <v>5.2028099999999997E-5</v>
      </c>
      <c r="C25" s="1">
        <v>2.6014099999999997E-4</v>
      </c>
      <c r="D25" s="1">
        <v>1.30267E-2</v>
      </c>
    </row>
    <row r="26" spans="1:4" x14ac:dyDescent="0.3">
      <c r="A26" s="3" t="s">
        <v>28</v>
      </c>
      <c r="B26" s="1">
        <v>0</v>
      </c>
      <c r="C26" s="1">
        <v>0</v>
      </c>
      <c r="D26" s="1">
        <v>2.8097700000000002E-4</v>
      </c>
    </row>
    <row r="27" spans="1:4" x14ac:dyDescent="0.3">
      <c r="A27" s="3" t="s">
        <v>29</v>
      </c>
      <c r="B27" s="1">
        <v>2.3234599999999999E-5</v>
      </c>
      <c r="C27" s="1">
        <v>1.16173E-4</v>
      </c>
      <c r="D27" s="1">
        <v>9.0180599999999996E-3</v>
      </c>
    </row>
    <row r="28" spans="1:4" x14ac:dyDescent="0.3">
      <c r="A28" s="3" t="s">
        <v>30</v>
      </c>
      <c r="B28" s="1">
        <v>1.1272299999999999E-3</v>
      </c>
      <c r="C28" s="1">
        <v>5.6361600000000003E-3</v>
      </c>
      <c r="D28" s="1">
        <v>9.1576999999999995E-3</v>
      </c>
    </row>
    <row r="29" spans="1:4" x14ac:dyDescent="0.3">
      <c r="A29" s="3" t="s">
        <v>31</v>
      </c>
      <c r="B29" s="1">
        <v>3.9965999999999998E-4</v>
      </c>
      <c r="C29" s="1">
        <v>1.9983000000000002E-3</v>
      </c>
      <c r="D29" s="1">
        <v>8.11132E-3</v>
      </c>
    </row>
    <row r="30" spans="1:4" x14ac:dyDescent="0.3">
      <c r="A30" s="3" t="s">
        <v>32</v>
      </c>
      <c r="B30" s="1">
        <v>7.7494399999999996E-4</v>
      </c>
      <c r="C30" s="1">
        <v>3.8747199999999999E-3</v>
      </c>
      <c r="D30" s="1">
        <v>1.8177499999999999E-2</v>
      </c>
    </row>
    <row r="31" spans="1:4" x14ac:dyDescent="0.3">
      <c r="A31" s="3" t="s">
        <v>33</v>
      </c>
      <c r="B31" s="1">
        <v>8.1909699999999999E-5</v>
      </c>
      <c r="C31" s="1">
        <v>4.0954799999999998E-4</v>
      </c>
      <c r="D31" s="1">
        <v>9.9528900000000007E-3</v>
      </c>
    </row>
    <row r="32" spans="1:4" x14ac:dyDescent="0.3">
      <c r="A32" s="3" t="s">
        <v>34</v>
      </c>
      <c r="B32" s="1">
        <v>1.5669900000000001E-5</v>
      </c>
      <c r="C32" s="1">
        <v>7.8349400000000006E-5</v>
      </c>
      <c r="D32" s="1">
        <v>2.7663200000000001E-3</v>
      </c>
    </row>
    <row r="33" spans="1:4" x14ac:dyDescent="0.3">
      <c r="A33" s="3" t="s">
        <v>35</v>
      </c>
      <c r="B33" s="1">
        <v>6.6203599999999996E-4</v>
      </c>
      <c r="C33" s="1">
        <v>3.3101799999999998E-3</v>
      </c>
      <c r="D33" s="1">
        <v>1.18575E-2</v>
      </c>
    </row>
    <row r="34" spans="1:4" x14ac:dyDescent="0.3">
      <c r="A34" s="3" t="s">
        <v>36</v>
      </c>
      <c r="B34" s="1">
        <v>5.5062899999999998E-5</v>
      </c>
      <c r="C34" s="1">
        <v>2.7531499999999999E-4</v>
      </c>
      <c r="D34" s="1">
        <v>7.76343E-3</v>
      </c>
    </row>
    <row r="35" spans="1:4" x14ac:dyDescent="0.3">
      <c r="A35" s="3" t="s">
        <v>37</v>
      </c>
      <c r="B35" s="1">
        <v>5.11258E-4</v>
      </c>
      <c r="C35" s="1">
        <v>2.5562900000000001E-3</v>
      </c>
      <c r="D35" s="1">
        <v>8.5775000000000001E-3</v>
      </c>
    </row>
    <row r="36" spans="1:4" x14ac:dyDescent="0.3">
      <c r="A36" s="3" t="s">
        <v>38</v>
      </c>
      <c r="B36" s="1">
        <v>7.8256799999999998E-4</v>
      </c>
      <c r="C36" s="1">
        <v>3.9128399999999999E-3</v>
      </c>
      <c r="D36" s="1">
        <v>8.8770499999999992E-3</v>
      </c>
    </row>
    <row r="37" spans="1:4" x14ac:dyDescent="0.3">
      <c r="A37" s="3" t="s">
        <v>39</v>
      </c>
      <c r="B37" s="1">
        <v>1.2898199999999999E-3</v>
      </c>
      <c r="C37" s="1">
        <v>6.4491100000000001E-3</v>
      </c>
      <c r="D37" s="1">
        <v>2.1209700000000001E-2</v>
      </c>
    </row>
    <row r="38" spans="1:4" x14ac:dyDescent="0.3">
      <c r="A38" s="3" t="s">
        <v>40</v>
      </c>
      <c r="B38" s="1">
        <v>6.2487800000000004E-4</v>
      </c>
      <c r="C38" s="1">
        <v>3.1243899999999999E-3</v>
      </c>
      <c r="D38" s="1">
        <v>9.5565900000000002E-3</v>
      </c>
    </row>
    <row r="39" spans="1:4" x14ac:dyDescent="0.3">
      <c r="A39" s="3" t="s">
        <v>41</v>
      </c>
      <c r="B39" s="1">
        <v>2.8069200000000001E-3</v>
      </c>
      <c r="C39" s="1">
        <v>1.40346E-2</v>
      </c>
      <c r="D39" s="1">
        <v>1.29648E-2</v>
      </c>
    </row>
    <row r="40" spans="1:4" x14ac:dyDescent="0.3">
      <c r="A40" s="3" t="s">
        <v>42</v>
      </c>
      <c r="B40" s="1">
        <v>2.2389699999999998E-3</v>
      </c>
      <c r="C40" s="1">
        <v>1.1194900000000001E-2</v>
      </c>
      <c r="D40" s="1">
        <v>6.5911900000000002E-3</v>
      </c>
    </row>
    <row r="41" spans="1:4" x14ac:dyDescent="0.3">
      <c r="A41" s="3" t="s">
        <v>43</v>
      </c>
      <c r="B41" s="1">
        <v>1.68142E-4</v>
      </c>
      <c r="C41" s="1">
        <v>8.4071099999999995E-4</v>
      </c>
      <c r="D41" s="1">
        <v>4.1143200000000003E-3</v>
      </c>
    </row>
  </sheetData>
  <conditionalFormatting sqref="B2:B4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4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4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 KAKKAR</dc:creator>
  <cp:lastModifiedBy>Gaurav Sharma</cp:lastModifiedBy>
  <dcterms:created xsi:type="dcterms:W3CDTF">2015-06-05T18:17:20Z</dcterms:created>
  <dcterms:modified xsi:type="dcterms:W3CDTF">2025-04-14T14:03:01Z</dcterms:modified>
</cp:coreProperties>
</file>